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430"/>
  <workbookPr filterPrivacy="1" defaultThemeVersion="124226"/>
  <xr:revisionPtr revIDLastSave="0" documentId="13_ncr:1_{7A95ACEB-B580-4D22-BBF3-EE779B769D41}" xr6:coauthVersionLast="45" xr6:coauthVersionMax="45" xr10:uidLastSave="{00000000-0000-0000-0000-000000000000}"/>
  <bookViews>
    <workbookView xWindow="-120" yWindow="-120" windowWidth="20730" windowHeight="11160" xr2:uid="{00000000-000D-0000-FFFF-FFFF00000000}"/>
  </bookViews>
  <sheets>
    <sheet name="Clarification" sheetId="1" r:id="rId1"/>
  </sheets>
  <definedNames>
    <definedName name="_xlnm._FilterDatabase" localSheetId="0" hidden="1">Clarification!$A$2:$E$75</definedName>
    <definedName name="_xlnm.Print_Area" localSheetId="0">Clarification!$A$1:$E$130</definedName>
    <definedName name="_xlnm.Print_Titles" localSheetId="0">Clarification!$1:$2</definedName>
  </definedNames>
  <calcPr calcId="145621"/>
</workbook>
</file>

<file path=xl/sharedStrings.xml><?xml version="1.0" encoding="utf-8"?>
<sst xmlns="http://schemas.openxmlformats.org/spreadsheetml/2006/main" count="272" uniqueCount="232">
  <si>
    <t>S.No.</t>
  </si>
  <si>
    <t>Section</t>
  </si>
  <si>
    <t>Existing Clauses</t>
  </si>
  <si>
    <t>Query/Clarification sought by bidders</t>
  </si>
  <si>
    <t>POWERGRID's Reply</t>
  </si>
  <si>
    <t xml:space="preserve">Clarifications No. 1 to Bidding Documents for SIEM Package-M3 under Procurement of IP-MPLS and Security related equipments, Specification No(s).: NRTCC/CS/19-20/SIEM/PKG-M3/1161. </t>
  </si>
  <si>
    <t>2.1      The Bidder must have installed and commissioned SIEM (Security Information and Event Management) solution within the last seven (7) years, which should have been in satisfactory operation# for minimum one (1) year as on the originally scheduled date of bid opening i.e. 18.02.2020.</t>
  </si>
  <si>
    <t>2.1      The Bidder must have successfully installed, commissioned and operated one data center security solution within last 3/5/7 years. Certificate for satisfactory operation from customer must be submitted by the Bidder.</t>
  </si>
  <si>
    <t>Vol-I, Annexure-A to Section - III BDS- (QR)</t>
  </si>
  <si>
    <t>Section 2.5.4, SOAR , Vol II, Pg 29, Clause G</t>
  </si>
  <si>
    <t>The solution must readily support 300 + out of the box integration with different technologies solutions.</t>
  </si>
  <si>
    <t>Section 2.5.4, SOAR , Vol II, Pg 29, Clause H</t>
  </si>
  <si>
    <t>Section 2.5.4, SOAR , Vol II, Pg 30, Clause L</t>
  </si>
  <si>
    <t>Section 2.5.4, SOAR , Vol II, Pg 32, Clause ss</t>
  </si>
  <si>
    <t>Volume II, Appendix B, BoQ</t>
  </si>
  <si>
    <t xml:space="preserve">New Clause </t>
  </si>
  <si>
    <t>Require detail on total number of servers if we go by CP4S model, else unlimited action licensing need to be factored.</t>
  </si>
  <si>
    <t>The first half of the requirements is more relevant as a TIP Requirement and the second half our platform allows analysts to act on the data in both manual and automated fashion. So does this imply the SoAR platform must be capable of integrating with TIP wherein the enrichment happens and this allows the analysts to do effective analysis?</t>
  </si>
  <si>
    <t>The solution should have capabilities of at minimum the following intelligence feeds in open standard formats like CyboX, OpenIOC, Yara, STIX, TAXII etc. and there should not be any vendor proprietary format. (OSINT) Financial intelligence (TECHINT) Cyber intelligence (CYBINT) Deep and Darkweb.</t>
  </si>
  <si>
    <t>Volume-II, Section-2, Clause- 2.3 -(l)</t>
  </si>
  <si>
    <t>Volume-II, Section-2, Clause- 2.4.2 -(l)</t>
  </si>
  <si>
    <t>Volume-II, Section-2, Clause- 2.5.4 -(h)</t>
  </si>
  <si>
    <t>Volume-II, Section-2, Clause- 2.5.4 -(i)</t>
  </si>
  <si>
    <t>Volume-II, Section-2, Clause- 2.5.4 -(j)</t>
  </si>
  <si>
    <t>Volume-II, Section-2, Clause- 2.5.4 -(O)</t>
  </si>
  <si>
    <t>Volume-II, Section-2, Clause- 2.5.4 -(P)</t>
  </si>
  <si>
    <t>Volume-II, Section-2, Clause- 2.5.4 -(t)</t>
  </si>
  <si>
    <t>Volume-II, Section-2, Clause- 2.5.4 -(u)</t>
  </si>
  <si>
    <t>Volume-II, Section-2, Clause- 2.5.4 -(w)</t>
  </si>
  <si>
    <t>Volume-II, Section-2, Clause- 2.5.4 -(x)</t>
  </si>
  <si>
    <t>Volume-II, Section-2, Clause- 2.5.4 -(aa)</t>
  </si>
  <si>
    <t>Volume-II, Section-2, Clause- 2.5.4 -(bb)</t>
  </si>
  <si>
    <t>Volume-II, Section-2, Clause- 2.5.4 -(gg)</t>
  </si>
  <si>
    <t>Volume-II, Section-2, Clause- 2.5.4 -(tt)</t>
  </si>
  <si>
    <t>Volume-II, Section-2, Clause- 2.6 -(b)</t>
  </si>
  <si>
    <t>Volume-II, Section-2, Clause- 2.6 -(e)</t>
  </si>
  <si>
    <t>Volume-II, Section-2, Clause- 2.6 -(h)</t>
  </si>
  <si>
    <t xml:space="preserve">The offered Solution aim is to have google type of search, which can get results from both indexed &amp; non-indexed data. </t>
  </si>
  <si>
    <t>Please refer Vol-II, Section-2, Clause 2.2 for the total number of device and detail list of device shall be shared with successful bidder during detailed engineering.</t>
  </si>
  <si>
    <t>Provisions of bidding document are ample clear.</t>
  </si>
  <si>
    <t>Provisions of bidding document are ample clear. It indicates that Event on which user is working should be locked on his/her name, so that any other user should not work on same incident at that time until it is released by that user.</t>
  </si>
  <si>
    <t>Volume-II, Section-3, Clause- 3.3.4.1 -(a)-iv</t>
  </si>
  <si>
    <t>SOAR platform contains IOCs, the need is to be done to export IOC over STIX and TAXII standard.</t>
  </si>
  <si>
    <t>The solution shall support RADIUS, AD, TACACS, and LDAP for Authentication.</t>
  </si>
  <si>
    <t>The offered solution must provide the capability to collect logs of the devices at remote locations where bandwidth is an issue. This system shall support transfer of the logs to central SIEM system on priority basis.</t>
  </si>
  <si>
    <t>The solution must maintain a single unified up to date asset database that provides a complete view of an asset based on data collected from logs, passive scanning, active scanning and integrations.</t>
  </si>
  <si>
    <t>The solution shall have the capability to replicate logs in synchronous as well as asynchronous mode.</t>
  </si>
  <si>
    <t xml:space="preserve">We understand here that "The solution shall have the capability to replicate logs in DC and should provide the HA between DC/DR". Suggest if our understanding is correct here. And if yes, request to modify the clause accordingly. </t>
  </si>
  <si>
    <t>The offered solution must provide the ability to use regular expressions in search patterns and provide a context-sensitive help system that assists new users while creating queries.</t>
  </si>
  <si>
    <t>The solution must provide the capability of defining multiple retention buckets with option to sequence the retention buckets in priority order.</t>
  </si>
  <si>
    <t xml:space="preserve">In SIEM the multiple retention buckets triggers based on the match considering everything on priority. Pls remove here "option to Sequence ". </t>
  </si>
  <si>
    <t>The offered solution must provide the ability to synchronize with authentication directories to collect information regarding user roles and responsibilities and correlate this data with all user activity. Users that violate their roles within the organization shall be recorded for alerting and reporting purposes.</t>
  </si>
  <si>
    <t>Please note that "SIEM solution can provide the alert when the user roles changes. Solution support role based access to users. User &amp; admin logging is available."</t>
  </si>
  <si>
    <t>The offered solution must provide the ability to alert on system state activity such as low disk space, component failures, high resource utilization, etc. The transport for these alerts must be simple to configure and support SMTP, SNMP, Syslog, and IF-MAP publishing.</t>
  </si>
  <si>
    <t>The offered solution must provide administration page that allows viewing underlying system process status and resetting application components without having to restart the entire system. This shall be provided through the same web interface along with all other administrative tasks.</t>
  </si>
  <si>
    <t>The solution must chain alerts into one single incident record, so when different rules are triggered and these activities are related with one single offense, then these triggers will generate only one incident record to avoid overloading the Security Operations team.</t>
  </si>
  <si>
    <t>The offered solution must provide capability to assign a priority order for when the events are parsed for particular log source. It shall ensure that log sources are parsed in specific order, regardless of changes to the log source configuration and that low-level event sources are not parsed for events before more important log source.</t>
  </si>
  <si>
    <t>Not all OEMs prioritze the logs, so Please change it to "The offered solution must provide the capability to parse the logs from different logs sources without dropping it and provides the alert if it drops it or the logs rate goes high or low  for the specific reporting device"</t>
  </si>
  <si>
    <t>The solution shall identify seasonal/periodic variations in traffic and not consider the same as abnormal flow.</t>
  </si>
  <si>
    <t>Please change it to "The solution shall identify variations in traffic based on the baselining and detect the abnormal flow."</t>
  </si>
  <si>
    <t>The offered solution reporting function must be capable of exporting reports in various formats. At a minimum, the report formats shall be Excel Spreadsheet (.xls), Adobe Acrobat (.pdf), word document (.doc), Web page (.html) and Comma-Separated Values (.csv). The reporting function shall also allow the reports to be run and viewed ad-hoc by user as well.</t>
  </si>
  <si>
    <t>The report can be exported in PDF and CSV format. The CSV can be coverted to the excel format. The page can be save to HTML directly.  
Request to remove doc format.</t>
  </si>
  <si>
    <t>The solution must be capable of running cross device correlation, advance correlation, vulnerability based correlation, heuristics based correlation, real time correlation, and historical correlation at the same time.</t>
  </si>
  <si>
    <t>The Solution shall be able to identify protocols and applications in use within encrypted traffic.</t>
  </si>
  <si>
    <t xml:space="preserve">Encrypted traffic require Deep packet inspection to be added. Could you please remove this. </t>
  </si>
  <si>
    <t>The offered solution must provide a mechanism to logically segregate data by business role, department, domain or customer. Additionally, the system must make it possible to distinguish event data that pertains to different business verticals.</t>
  </si>
  <si>
    <t xml:space="preserve">The offered solution must provide a mechanism to logically segregate data by business role, department, domain or customer. Additionally, the system must make it possible to distinguish Assets based on the different business verticals or buildings/locations/owners etc. </t>
  </si>
  <si>
    <t>The offered solution must provide a built-in capability where the users can personalize the trigger/threshold/risk scores against DNS and/or IP addresses in each category for security risk tolerance.</t>
  </si>
  <si>
    <t>The Reports must be available in pdf, csv, rtf, xls, and html format.</t>
  </si>
  <si>
    <t>The threat intelligence interface should include complete threat visibility i.e. End-to-end details of threats such as attack surface vulnerabilities, malware, IOCs , actors behind the attacks, tools, tactics and procedures used, motivation etc.</t>
  </si>
  <si>
    <t>Provide Threat intelligence in the form of advisories, notification from the disclosure of the threat / vulnerability as below Critical and High within 6 hours - Medium &amp; Low within 24 hours.</t>
  </si>
  <si>
    <t>If the module instance/ node of the SIEM solution is deployed on other than appliance then the hardware/ server for Log+Flow Collector layer shall be minimum 4 cores with 8 GB RAM and hardware/ server of Log Management/ Correlation/ Analytics with Reporting layer shall be atleast 32 cores with minimum 256 GB RAM. The servers shall be sized in such a way that its processing capacity utilization should not exceed 30% of total processing capacity at peak load during GSAT.</t>
  </si>
  <si>
    <t>If the module instance/ node of the SIEM solution is deployed on the other than appliance then the hardware/ server shall be OEM hardened to prevent security risks</t>
  </si>
  <si>
    <t>The offered solution must support the option of collecting raw event data using Syslog, FTP, OPSEC, WMI, RDEP, EDDS, SCP, SNMP, SDEE, firewall protocol, and any other protocol required for collection of logs etc. This ensures original audit quality data is available for forensics.</t>
  </si>
  <si>
    <t>We don’t support EDDS and also RDEP is replaced with SDEE so Could you please remove the EDDS and also change RDEP/SDEE?</t>
  </si>
  <si>
    <t>The offered solution must provide the framework to create custom visual displays for any business group using user provided images and backgrounds to support security operations, business workflow, risk management and branding use cases.</t>
  </si>
  <si>
    <t>The Solution Should utilize Anomaly detection methods to identify attacks such as zero-day exploits, self-modifying malware, attacks in the ciphered traffic or resource misuse or misconfiguration</t>
  </si>
  <si>
    <t>The solution must provide following attributes as part of data feeds based on the availability:
IP, Domain, Hostility, Reputation, Confidence, Behaviour, Consecutive Days, Listing over a 90 day window, Geo-location Attributes, Industry Attributes, Ownership Attributes, Registration Attributes, Attack Behaviour Details, Malware Behaviour Details, Phishing Behaviour Details, Fraud Behaviour Details, Bot Behaviour Details, CnC Behaviour Details, Spam Behaviour Details.</t>
  </si>
  <si>
    <t>Manpower Requirement (L1) for Warranty &amp; AMC Period</t>
  </si>
  <si>
    <t>Please clarify should there be any need of L2 and L3 support will be provided from Bidder site via VPN connectivity.</t>
  </si>
  <si>
    <t>The solution must provide atleast 30 out of the box playbooks which can be customized as well as used from day 1 to reduce day to day operational tasks.</t>
  </si>
  <si>
    <t xml:space="preserve">30 Out of the Box playbook are considerably low and it also indicates Solution capability in handling operational task. Please increase minimum no. of out of box playbooks to 100 +. </t>
  </si>
  <si>
    <t>Volume-II, Section-2, Clause- 2.2 -(bb)</t>
  </si>
  <si>
    <t>Volume-II, Section-2, Clause- 2.2 -(X)</t>
  </si>
  <si>
    <t>Volume-II, Section-2, Clause- 2.3 -(pp)</t>
  </si>
  <si>
    <t>Volume-II, Section-2, Clause- 2.4 -(h)</t>
  </si>
  <si>
    <t>Volume-II, Section-2, Clause- 2.4.2 -(g)</t>
  </si>
  <si>
    <t>About infratsructure Redundancy, What is expected from Bidder. Is it required both the location or one location i.e., Delhi</t>
  </si>
  <si>
    <t>Need the data size of log files generated per day in GB Capacity</t>
  </si>
  <si>
    <t>Will the PGCIL network support the clusters across the region like Delhi &amp; Bangalore
Required Pre-Requisite to understand the network connectivity between Delhi &amp; Bangalore (2 locations)</t>
  </si>
  <si>
    <t>What are the server to be covered under the SOC or for Log-collection</t>
  </si>
  <si>
    <t>Is ITSM /ITOM available at PGCIL
1. ITSM - Ticketing tools
2. ITOM- Asset managemet and auto discovery
If Yes , Please provide the full details of application, to check the compatibility with SIEM tool.</t>
  </si>
  <si>
    <t>For EDR application, how many end points to be covered. We required exact number of devices/end points.</t>
  </si>
  <si>
    <t>List of devices need to monitored in details.
List and type of servers to be monitored.</t>
  </si>
  <si>
    <t xml:space="preserve">what is expected from the bidder in -terms of Threat Intelligence. </t>
  </si>
  <si>
    <t>Page 33 of 111 : 13 Section-VI Forms
Clause 1. Terms of Payment
1.1 Supply portion
1.2 Supply of services portion</t>
  </si>
  <si>
    <t>1.1 We undertsand that if contractor has not opted for advance then payment will be Progressive payment will be 60% 
25% on Component
Final Payment: 15%
1.2 Supply of services portion:
90% Instead of 805 in case the contractor opts not to take interest bearing  advance
10 % final payments</t>
  </si>
  <si>
    <t>Tender Value:  76900000</t>
  </si>
  <si>
    <t xml:space="preserve">Kinldy clarify that the given tender amount is including or excluding of 1 yr Defect Liability period and 5 yr AMC </t>
  </si>
  <si>
    <t>Volume-II, Section-2, Clause- 2.4.4 -(d)</t>
  </si>
  <si>
    <t>Volume-II, Section-2, Clause- 2.5.3 -(i)</t>
  </si>
  <si>
    <t>Volume-II, Section-2, Clause- 2.4.6 -(n)</t>
  </si>
  <si>
    <t>Volume-II, Section-2, Clause- 2.4.6 -(g)</t>
  </si>
  <si>
    <t>Please refer Amendment Sr no.6</t>
  </si>
  <si>
    <t>Volume-II, Section-2, Clause- 2.4.7 -(i)</t>
  </si>
  <si>
    <t>Volume-II, Section-2, Clause- 2.3 -(m)</t>
  </si>
  <si>
    <t>Volume-II, Section-2, Clause- 2.5.1 -(lll)</t>
  </si>
  <si>
    <t>Volume-II, Section-2, Clause- 2.4.8 -(d)</t>
  </si>
  <si>
    <t>Volume-II, Section-2, Clause- 2.5.1 -(g)</t>
  </si>
  <si>
    <t>Volume-II, Section-2, Clause- 2.5.1 -(vvv)</t>
  </si>
  <si>
    <t>Volume-II, Section-2, Clause- 2.5.1 -(z)</t>
  </si>
  <si>
    <t>Volume-II, Section-2, Clause- 2.5.1 -(ll)</t>
  </si>
  <si>
    <t>Volume-II, Section-2, Clause- 2.5.2 -(i)</t>
  </si>
  <si>
    <t>Volume-II, Section-2, Clause- 2.6 -(i)</t>
  </si>
  <si>
    <t>Volume-II, Section-2, Clause- 2.6 -(o)</t>
  </si>
  <si>
    <t>Volume-II, Section-2, Clause- 2.2 -(t)</t>
  </si>
  <si>
    <t>Volume-II, Section-2, Clause- 2.2 -(u)</t>
  </si>
  <si>
    <t>Volume-II, Section-2, Clause- 2.3 -(o)</t>
  </si>
  <si>
    <t>Volume-II, Section-2, Clause- 2.5.2 -(b)</t>
  </si>
  <si>
    <t>Volume-II, Section-2, Clause- 2.5.1 -(nn)</t>
  </si>
  <si>
    <t>Volume-II, Section-2, Clause- 2.6 -(t)</t>
  </si>
  <si>
    <t>Volume-II,Appendix-B_BoQ,Sr no.12</t>
  </si>
  <si>
    <t>Pease refer Section -2, Clause-2.2 (jj) and Appendix-B_BoQ for the details</t>
  </si>
  <si>
    <t>Bidder should propose the sizing of hardware &amp; storage as per Clause-2.2 (z &amp; aa). Data size of log files shall be discussed to successful bidder during detailed engineering.</t>
  </si>
  <si>
    <t xml:space="preserve">Please refer Vol-II,Section-2 Clause 2.2 (rr) for the details. </t>
  </si>
  <si>
    <t>Log &amp; flow collection sources are provided at Section-2, Clause-2.2(rr) of Technical specification. However, detail list shall be provided with successful bidder during detailed engineering.</t>
  </si>
  <si>
    <t>Bidder shall propose and provide the Threat Intelligence as specified in Section-2 Clause-2.6 of Technical Specification</t>
  </si>
  <si>
    <t>ITSM and ITOM are not available currently in the network. Please refer Vol-II, Section-2 Clause-2.5.1 (uu) for details.</t>
  </si>
  <si>
    <t>Please refer Vol-II Section- 1, Clause-1.3.1-c,d,e,f,g &amp; Appendix-A2 for details.</t>
  </si>
  <si>
    <t>Provisions of bidding document are ample clear. The requirement mentioned in the clause shall be met through the SIEM solution.</t>
  </si>
  <si>
    <t>Volume-II, Section-2, Clause- 2.4.4 -(a)</t>
  </si>
  <si>
    <t>The offered solution must provide the ability to define multiple retention policies based on time periods.</t>
  </si>
  <si>
    <t>Please refer Amendment Sr no.1.</t>
  </si>
  <si>
    <t>Please refer Amendment Sr no.2.</t>
  </si>
  <si>
    <t>The SOAR and SIEM solution must be from seperate OEMs.</t>
  </si>
  <si>
    <t>Yes, Understanding is correct.</t>
  </si>
  <si>
    <t>The system should support &amp; have feature of correlation i.e. to have duplicate incident merged into single incident.</t>
  </si>
  <si>
    <t>Provisions of bidding document are remains unchanged.</t>
  </si>
  <si>
    <t>Contents like Severity of incident, Action items , Additional attachments etc. are related to event properties.</t>
  </si>
  <si>
    <t>We understand the expectation here is to have the capability to take action both automatically and manually as a part of workflow.Please confirm this understanding.</t>
  </si>
  <si>
    <t>We understand the expectation here is to have functionality to add notes to incidents.Please confirm this understanding.</t>
  </si>
  <si>
    <t>We understand the expectation here is to have role based privilege for user , which allow only few users to work on incident and not the complete user base. Please confirm this understanding.</t>
  </si>
  <si>
    <t>Require clarification on what is meant by event properties.</t>
  </si>
  <si>
    <t>1. kindly confirm the number of users &amp; number of concurrent user for Soar solution
2. kindly provide the detail on deployment such as DC/ DR &amp; HA to be factored in solution design
3. kindly provide the tool / technologies details which will be integrating with soar platform .</t>
  </si>
  <si>
    <t>We understand the expectation here is to have the capability to take action as a part of the work flow, incase there is other explanantion please elaborate.Please confirm this understanding.</t>
  </si>
  <si>
    <t>1. Provisions of bidding document are ample clear for number of users &amp; concurrent users.
2. Please refer Vol-II, Section-2, Clause-2.2 for detail.
3. Details shall be shared with successful bidder during detailed engineering.</t>
  </si>
  <si>
    <t>Please explain the understanding on zero day.</t>
  </si>
  <si>
    <t>Can you please elaborate what is the exact requirement? Our platform does real time contextualization. So does it imply that post contextualization it should look up in the asset management tool to find out which assets are being targeted? As per my knowledge I believe this is more of a SOAR Requirement.</t>
  </si>
  <si>
    <t>The threat intelligence feed must update in real time especially for zero day threats.</t>
  </si>
  <si>
    <t>The solution must provide the ability to contextually link reported security events with real-time knowledge of the assets that are being targeted.</t>
  </si>
  <si>
    <t>OEM are manufacturing rack and their accessories with CRCA sheet steel with thickness of 1.5 mm. Kindly request to you please amend the specification.</t>
  </si>
  <si>
    <t>All doors and removable panels shall be fitted with long life rubber beading. All panels shall be fabricated from minimum 2.0mm thickness steel sheet. However, for racks with load bearing Aluminum extrusion frame, door panels and side panels may be fabricated from minimum 1.6mm thickness steel sheet and the top &amp; bottom panels shall be fabricated from minimum 2.0mm thickness steel sheet.</t>
  </si>
  <si>
    <r>
      <t>we discover the device based on the logs and intergrations of agents. Some OEMs do it by Active scanning and Passive Scanning.</t>
    </r>
    <r>
      <rPr>
        <b/>
        <sz val="16"/>
        <color theme="1"/>
        <rFont val="Calibri"/>
        <family val="2"/>
        <scheme val="minor"/>
      </rPr>
      <t xml:space="preserve"> </t>
    </r>
    <r>
      <rPr>
        <sz val="16"/>
        <color theme="1"/>
        <rFont val="Calibri"/>
        <family val="2"/>
        <scheme val="minor"/>
      </rPr>
      <t xml:space="preserve">Request you to change it to "The solution must maintain a single unified up to date asset database that provides a complete view of an asset based on data collected from logs and optoinally using  passive scanning and active scanning." </t>
    </r>
  </si>
  <si>
    <r>
      <t>With ask of "This system shall support transfer of the logs to central SIEM system on priority basis",  We understand that This system shall support the control the logs using the Guranteed EPS and rate limit feature to the central SIEM system. Suggest if our understanding is correct</t>
    </r>
    <r>
      <rPr>
        <b/>
        <sz val="16"/>
        <color theme="1"/>
        <rFont val="Calibri"/>
        <family val="2"/>
        <scheme val="minor"/>
      </rPr>
      <t xml:space="preserve">. </t>
    </r>
  </si>
  <si>
    <t>Please refer Vol-II, Section-2, Clause-2.2 for details.</t>
  </si>
  <si>
    <t>Please refer Amendment Sr no.5.</t>
  </si>
  <si>
    <t>SIEM solution provide user friendly interface to select the required attributed and display fields from the Raw message itself. 
Request to re-phrase from regular expression to "The offered solution must provide the ability to use regular expressions in search patterns and provide a option to select the required attributes for filter and display field from the raw messages directly to provide a context-sensitive help system that assists new users while creating queries."</t>
  </si>
  <si>
    <t>Please refer Amendment Sr no.8.</t>
  </si>
  <si>
    <t xml:space="preserve">Can we repharse it to - The solution must be capable of running cross device correlation, advance correlation, vulnerability based correlation, heuristics based correlation and  real time correlation, at the same time.There should be an option to automatically correlate for historical data check </t>
  </si>
  <si>
    <t>Please refer Amendment Sr no.9.</t>
  </si>
  <si>
    <t>Please refer Amendment Sr no.10.</t>
  </si>
  <si>
    <t>Bidder need to propose the hardware/ server according to the details mentioned under the clause to meet the requiremet of EPS mentioned in Technical specification.</t>
  </si>
  <si>
    <t>Can we size it based on the number of EPS instead of CPU/Memory.</t>
  </si>
  <si>
    <t>Can we change it to If the module instance/ node of the SIEM solution is deployed on the other than appliance then the server software shall be OEM hardened to prevent security risks.</t>
  </si>
  <si>
    <t>any attribute can be used in threat feed, we don't have the listed ones (except IP, domain, geolocation) but we can create it as custom attributes as long as the Threat provider (not FortiGuard) provides them.</t>
  </si>
  <si>
    <t>We support changing the logos for the whole SIEM and background option provided by SIEM.</t>
  </si>
  <si>
    <t>Please refer Vol-II, Section-2, Clause-6.4.3 for details.</t>
  </si>
  <si>
    <r>
      <rPr>
        <b/>
        <u/>
        <sz val="16"/>
        <color theme="1"/>
        <rFont val="Calibri"/>
        <family val="2"/>
        <scheme val="minor"/>
      </rPr>
      <t xml:space="preserve">Performance security: </t>
    </r>
    <r>
      <rPr>
        <sz val="16"/>
        <color theme="1"/>
        <rFont val="Calibri"/>
        <family val="2"/>
        <scheme val="minor"/>
      </rPr>
      <t xml:space="preserve">Performance of the Contract in the amount equivalent to Ten percent (10%) of the Contract Price (including Maintenance charges during Defect Liability Period and AMC charges after Defect Liability Period), with a validity upto ninety (90) days beyond the Defect liability Period </t>
    </r>
  </si>
  <si>
    <t>IF-MAP is not the common protocol used for getting the alerts and logs. Can we keep it as optional or remove it?</t>
  </si>
  <si>
    <t>The solution must readily support 60 + out of the box integration with different technologies solutions.</t>
  </si>
  <si>
    <t>The solution must provide at least 30 out of the box playbooks which can be customized as well as used from day 1 to reduce day to day operational tasks.</t>
  </si>
  <si>
    <t>The system will support an easy editor to create flexible, multi condition workflows.</t>
  </si>
  <si>
    <t>The solution must provide atleast 120+ out of the box playbooks which can be customized as well as used from day 1 to reduce day to day operational tasks.</t>
  </si>
  <si>
    <t>The system will support an integrated playbook editor to create flexible, multi condition workflows along with integrated versioning mecanism for playbooks.</t>
  </si>
  <si>
    <t>The solution must provide automated response by quarantining, isolating host, capture memory dump etc.. as part of endpoint actions and pushing a dissolvable agent to the impacted endpoint for additional advanced forensics.</t>
  </si>
  <si>
    <t>There is no line item for SOAR in the BoQ. Request you to add the same.</t>
  </si>
  <si>
    <t>The solution should provide for a Mobile App available via PlayStore/App Store for the SOAR solution to provide alerts regarding the ongoing events.</t>
  </si>
  <si>
    <t>Solution should have an integrated chatops bot functionality which can help in collaboration and automated response.</t>
  </si>
  <si>
    <t>Solution must provide for a virtual War Room and should have an evidence dashboard on a per incident basis for comprehensive collection of all investigation actions, artifacts, and collaboration at one place.</t>
  </si>
  <si>
    <t>Please change the clause to Solution to "The solution must provide the ability to normalize and aggregate event field"  as solution can do aggregation only on normalized fields.</t>
  </si>
  <si>
    <t>The solution must provide the ability to normalize and aggregate event fields that are not represented by the normalized fields.</t>
  </si>
  <si>
    <t>Please refer Amendment Sr no.3.</t>
  </si>
  <si>
    <t>The offered solution search interface must provide the option to allow combined search queries using a combination of methods such as indexed and full non-indexed event data and regular expression unstructured text search simultaneously without impacting search performance.</t>
  </si>
  <si>
    <t>Please provide more clarity on expectations as it is not clear what is non indexed data when data has already been indexed in the solution component.</t>
  </si>
  <si>
    <t>This requirement can be achievied with customization. Please confirm this understanding.</t>
  </si>
  <si>
    <t>The solution must have out of the box playbooks to automate SOC capabilities but not limited to a) SQL Injection b)DLP Playbook c)DDoS d)Port Scan e) Malware f)Phishing g)Web Defacement etc.</t>
  </si>
  <si>
    <t>The proposed solution must be scalable and should not have any limitation on number of incidents as well as actions on integrated platforms. This needs to be considered as per Customer current and future needs . The same needs to be factored as part of licensing from day one &amp; cater for unlimited licensing.</t>
  </si>
  <si>
    <t>The system will support Correlation of individual alerts reported by the SIEM/Sensor to a single Incident.</t>
  </si>
  <si>
    <t>We understand the expectation is to have duplicate incident merged into single incident. The same can be achieved through customization. Please confirm this understanding.</t>
  </si>
  <si>
    <t>The Solution must be correlate with similar incidents automatically with present related Incidents to provide additional relevant information to the user that might assist him in analyzing and responding to the threat, and provide it with an overview of the situation.</t>
  </si>
  <si>
    <t>We understand here the expectation is to provide details of all the incidents with similar artifact to help analyst perform faster analysis. Please confirm this understanding.</t>
  </si>
  <si>
    <t>The system will support event export using Word, pdf and Mail using multiple, editable templates.</t>
  </si>
  <si>
    <t>The system must provide flexibility to edit and change the event properties.</t>
  </si>
  <si>
    <t>The solution must provide the option to lock an event from being edited (per user privilege).</t>
  </si>
  <si>
    <t>The architecture designed must provide free text information can be easily added to each event.</t>
  </si>
  <si>
    <t>SOAR solution shall be able to be activated within a workflow or as a user action.</t>
  </si>
  <si>
    <t>The Parameters to initiate response tool with should be available as either automatically driven from the incident or as manual entry, as needed.</t>
  </si>
  <si>
    <t>The solution provided must have access to atleast 5 concurrent session with no limitation on user creation.</t>
  </si>
  <si>
    <t>The solution shall support both STIX and TAXII standards to enable effective sharing of cyber threat data and allow analysts to act on that data.</t>
  </si>
  <si>
    <r>
      <t xml:space="preserve">Request you to relax the following clause as : </t>
    </r>
    <r>
      <rPr>
        <sz val="16"/>
        <color theme="1"/>
        <rFont val="Times New Roman"/>
        <family val="1"/>
      </rPr>
      <t>The system will support event export options using tools such as Word, pdf and Mail (using custom templates).  As solution which support any of the word , pdf , mail would suffice the requirement.</t>
    </r>
  </si>
  <si>
    <r>
      <t xml:space="preserve">Please change the clause to " </t>
    </r>
    <r>
      <rPr>
        <sz val="16"/>
        <color theme="1"/>
        <rFont val="Times New Roman"/>
        <family val="1"/>
      </rPr>
      <t>The solution should have capabilities of at minimum any of  the following intelligence feeds in open standard formats like CyboX, OpenIOC, Yara, STIX, TAXII etc. and there should not be any vendor proprietary format. (OSINT) Financial intelligence (TECHINT) Cyber intelligence (CYBINT) Deep and Darkweb."
As the solution having any of the two capabilities would suffice the requirement.</t>
    </r>
  </si>
  <si>
    <r>
      <t>AD is a directory services database, and LDAP is one of the protocols you can use to talk to it and  TACACS+ is designed to accommodate a user's activety on a per-command basis. Rolebased access control (RBAC) can be used to control the users access to different function. So request to change it to -- The solution shall support RADIUS/TACACS, AD/LDAP,  for Authentication</t>
    </r>
    <r>
      <rPr>
        <b/>
        <sz val="16"/>
        <color theme="1"/>
        <rFont val="Calibri"/>
        <family val="2"/>
        <scheme val="minor"/>
      </rPr>
      <t>.</t>
    </r>
  </si>
  <si>
    <r>
      <t>OEMs may have different mean of retention policies. Request to change this clasue to "The offered solution must provide the ability to define multiple retention policies based on time periods, device type, Event Types, and Reporting Devices</t>
    </r>
    <r>
      <rPr>
        <b/>
        <sz val="16"/>
        <color theme="1"/>
        <rFont val="Calibri"/>
        <family val="2"/>
        <scheme val="minor"/>
      </rPr>
      <t xml:space="preserve">." </t>
    </r>
  </si>
  <si>
    <r>
      <t>Normally the SIEM might not be stable If a specific component is restarted without restarting the related component and the end-user might not understand the consequence before doing it from the GUI.  We restrict only to view it in the GUI and allow only the root users (normally used for troubleshooting) to restart the services from the shell. This make sure that only the experts can do the operations from the CLI. So Please change it to</t>
    </r>
    <r>
      <rPr>
        <b/>
        <sz val="16"/>
        <color theme="1"/>
        <rFont val="Calibri"/>
        <family val="2"/>
        <scheme val="minor"/>
      </rPr>
      <t xml:space="preserve"> </t>
    </r>
    <r>
      <rPr>
        <sz val="16"/>
        <color theme="1"/>
        <rFont val="Calibri"/>
        <family val="2"/>
        <scheme val="minor"/>
      </rPr>
      <t>The offered solution must provide administration page that allows viewing underlying system process status.  The SIEM should allow the resetting application components access only thru the shell mode and to the root users only or keep the resetting from GUI as optional</t>
    </r>
    <r>
      <rPr>
        <b/>
        <sz val="16"/>
        <color theme="1"/>
        <rFont val="Calibri"/>
        <family val="2"/>
        <scheme val="minor"/>
      </rPr>
      <t xml:space="preserve"> </t>
    </r>
  </si>
  <si>
    <r>
      <t>Different OEM has different approach.</t>
    </r>
    <r>
      <rPr>
        <b/>
        <sz val="16"/>
        <rFont val="Calibri"/>
        <family val="2"/>
        <scheme val="minor"/>
      </rPr>
      <t xml:space="preserve"> </t>
    </r>
    <r>
      <rPr>
        <sz val="16"/>
        <rFont val="Calibri"/>
        <family val="2"/>
        <scheme val="minor"/>
      </rPr>
      <t>So please change it to The solution must have various options to correlate, group the incidents and view the incidents (Example: catagory, list view,  MITRE ATT&amp;CK based incident view etc).</t>
    </r>
  </si>
  <si>
    <r>
      <t>It is not recommeded to let the users changed the risk scoring. The risk scoring is calculated based on the combination of multiple criteria like asset criticality, number of incidents for the assets and the vulnerability. If the risk scoring is allowed to personlized then it might not be accurate. so instead it can be changed by changing the assets critcality and incident severity. so please change it to The offered solution must provide a built-in capability where the users can change the risk scores based on the assets value</t>
    </r>
    <r>
      <rPr>
        <b/>
        <sz val="16"/>
        <color theme="1"/>
        <rFont val="Calibri"/>
        <family val="2"/>
        <scheme val="minor"/>
      </rPr>
      <t xml:space="preserve">. </t>
    </r>
  </si>
  <si>
    <r>
      <t>Can we change it to -- The Reports must be available in pdf, csv, and htmls and optionally in rtf, xls format</t>
    </r>
    <r>
      <rPr>
        <b/>
        <sz val="16"/>
        <color theme="1"/>
        <rFont val="Calibri"/>
        <family val="2"/>
        <scheme val="minor"/>
      </rPr>
      <t>.</t>
    </r>
  </si>
  <si>
    <r>
      <t>The online threat intelligence portal provides the details on malware, IP, Domain name, URL, Malware process etc and Rule and incidents can be used to provide these details.  Can we change it to - The Incident interface should include complete threat visibility i.e. End-to-end details of threats such as attack surface vulnerabilities, malware, IOCs , actors behind the attacks</t>
    </r>
    <r>
      <rPr>
        <b/>
        <sz val="16"/>
        <color theme="1"/>
        <rFont val="Calibri"/>
        <family val="2"/>
        <scheme val="minor"/>
      </rPr>
      <t xml:space="preserve"> .</t>
    </r>
  </si>
  <si>
    <r>
      <t>The Threat intelligence should be based on the crticallity of the threat/vulnerability.</t>
    </r>
    <r>
      <rPr>
        <b/>
        <sz val="16"/>
        <rFont val="Calibri"/>
        <family val="2"/>
        <scheme val="minor"/>
      </rPr>
      <t xml:space="preserve"> </t>
    </r>
    <r>
      <rPr>
        <sz val="16"/>
        <rFont val="Calibri"/>
        <family val="2"/>
        <scheme val="minor"/>
      </rPr>
      <t>So could you please change it to -- Provide Threat intelligence in the form of advisories, notification from the disclosure of the threat /vulnerability</t>
    </r>
    <r>
      <rPr>
        <b/>
        <sz val="16"/>
        <rFont val="Calibri"/>
        <family val="2"/>
        <scheme val="minor"/>
      </rPr>
      <t>.</t>
    </r>
  </si>
  <si>
    <r>
      <t>We don’t support the Cipherd or encrypted traffic.</t>
    </r>
    <r>
      <rPr>
        <b/>
        <sz val="16"/>
        <color theme="1"/>
        <rFont val="Calibri"/>
        <family val="2"/>
        <scheme val="minor"/>
      </rPr>
      <t xml:space="preserve"> </t>
    </r>
    <r>
      <rPr>
        <sz val="16"/>
        <color theme="1"/>
        <rFont val="Calibri"/>
        <family val="2"/>
        <scheme val="minor"/>
      </rPr>
      <t>So please change it to, The Solution Should utilize Anomaly detection methods to identify attacks such as zero-day exploits, self-modifying malware, attacks or resource misuse or misconfiguration using the event and data samples.</t>
    </r>
  </si>
  <si>
    <t>The solution must provide automated response by quarantining, isolating host, capture memory dump etc. as part of endpoint actions.</t>
  </si>
  <si>
    <t>Please refer Amendment Sr no.4.</t>
  </si>
  <si>
    <t>Please refer Amendment Sr no.7.</t>
  </si>
  <si>
    <t>2% of AMC contract value or Complete Tender contract Value.</t>
  </si>
  <si>
    <t>Kindly Confirm.</t>
  </si>
  <si>
    <r>
      <rPr>
        <b/>
        <u/>
        <sz val="16"/>
        <color theme="1"/>
        <rFont val="Calibri"/>
        <family val="2"/>
        <scheme val="minor"/>
      </rPr>
      <t>Bank Guranteed for Contract performance for AMC part:</t>
    </r>
    <r>
      <rPr>
        <sz val="16"/>
        <color theme="1"/>
        <rFont val="Calibri"/>
        <family val="2"/>
        <scheme val="minor"/>
      </rPr>
      <t xml:space="preserve">
two percent (2%) of the total Contract Price until ninety (90) days beyond completion of ‘Annual Maintenance Contract for Five (05) years after Defect Liability period</t>
    </r>
  </si>
  <si>
    <t>Please explain the meaning of CIP/MICC mentioned in the Implementation timeline</t>
  </si>
  <si>
    <t>Volume-II, 14 Appendix-D_Implementation Schedule, Page-2</t>
  </si>
  <si>
    <t>8. CIP/MICC Clearance</t>
  </si>
  <si>
    <t>CIP is Customer Inspection Point and MICC is Material Inspection Clearance Certificate.</t>
  </si>
  <si>
    <t>Volume II,3 Section 2, Clause-2.2-(jj)</t>
  </si>
  <si>
    <t>Two layer i.e., Collection layers &amp; Log &amp; Flow Management layer of SIEM Solution must be in HA and Analytics/ Correlation layers in Standalone at DC location whereas at DR location collection layer shall be in HA and the remaining layer i.e., Management layer and Analytics/ Correlation layer shall be in standalone.</t>
  </si>
  <si>
    <t>Please explain the two layer architecture requirement. Does it refer to having separate physical layers for Collection and Correlation?</t>
  </si>
  <si>
    <t>POWERGRID has envisaged of having separate Physical layer for Collection &amp; Log &amp; Flow Management as Logs &amp; Flow Collector may be in place in separate on-premise geographical location. However, the ultimate objective of Technical Specification shall be met by the offered solution.</t>
  </si>
  <si>
    <t>Please help in sharing the payment terms for the in scope requirements for Hardware and Services</t>
  </si>
  <si>
    <t>General</t>
  </si>
  <si>
    <t>Please refer Vol-I, 13 Section-VI Forms, Appendix-I for details.</t>
  </si>
  <si>
    <t>Factory Acceptance Tests shall demonstrate the equipment parameters in relation to this specification and approved drawings and documents.</t>
  </si>
  <si>
    <t>Please specify the meaning of factory testing? Is it related to product release or any other related pre-testing required?</t>
  </si>
  <si>
    <t>Volume II, Section 4, Clause-4.2.1</t>
  </si>
  <si>
    <t>Please refer Vol-II, Section-4, Clause-4.4 for details.</t>
  </si>
  <si>
    <t>Cost estimate is for complete scope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</si>
</sst>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rial"/>
      <family val="2"/>
    </font>
    <font>
      <b/>
      <sz val="16"/>
      <color theme="1"/>
      <name val="Calibri"/>
      <family val="2"/>
      <scheme val="minor"/>
    </font>
    <font>
      <sz val="16"/>
      <color theme="1"/>
      <name val="Calibri"/>
      <family val="2"/>
      <scheme val="minor"/>
    </font>
    <font>
      <sz val="16"/>
      <color rgb="FF000000"/>
      <name val="Calibri"/>
      <family val="2"/>
      <scheme val="minor"/>
    </font>
    <font>
      <sz val="16"/>
      <name val="Calibri"/>
      <family val="2"/>
      <scheme val="minor"/>
    </font>
    <font>
      <sz val="16"/>
      <color theme="1"/>
      <name val="Times New Roman"/>
      <family val="1"/>
    </font>
    <font>
      <b/>
      <u/>
      <sz val="16"/>
      <color theme="1"/>
      <name val="Calibri"/>
      <family val="2"/>
      <scheme val="minor"/>
    </font>
    <font>
      <b/>
      <sz val="16"/>
      <name val="Calibri"/>
      <family val="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19">
    <xf numFmtId="0" fontId="0" fillId="0" borderId="0" xfId="0"/>
    <xf numFmtId="0" fontId="3" fillId="0" borderId="0" xfId="0" applyFont="1"/>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3" fillId="2" borderId="1" xfId="1" applyFont="1" applyFill="1" applyBorder="1" applyAlignment="1" applyProtection="1">
      <alignment horizontal="left" vertical="top" wrapText="1"/>
      <protection locked="0"/>
    </xf>
    <xf numFmtId="0" fontId="3" fillId="0" borderId="1" xfId="0" applyFont="1" applyBorder="1" applyAlignment="1">
      <alignment horizontal="left" vertical="top" wrapText="1"/>
    </xf>
    <xf numFmtId="49" fontId="3" fillId="2" borderId="1" xfId="1" applyNumberFormat="1" applyFont="1" applyFill="1" applyBorder="1" applyAlignment="1" applyProtection="1">
      <alignment horizontal="left" vertical="top" wrapText="1"/>
      <protection locked="0"/>
    </xf>
    <xf numFmtId="0" fontId="3" fillId="2" borderId="1" xfId="1" applyNumberFormat="1" applyFont="1" applyFill="1" applyBorder="1" applyAlignment="1" applyProtection="1">
      <alignment horizontal="left" vertical="top" wrapText="1"/>
      <protection locked="0"/>
    </xf>
    <xf numFmtId="0" fontId="5"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0" borderId="0" xfId="0" applyFont="1" applyFill="1"/>
    <xf numFmtId="0" fontId="3" fillId="0" borderId="0" xfId="0" applyFont="1" applyAlignment="1">
      <alignment horizontal="center"/>
    </xf>
    <xf numFmtId="0" fontId="3" fillId="0" borderId="0" xfId="0" applyFont="1" applyAlignment="1">
      <alignment wrapText="1"/>
    </xf>
    <xf numFmtId="0" fontId="3"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top" wrapText="1"/>
    </xf>
    <xf numFmtId="0" fontId="2" fillId="0" borderId="2" xfId="0" applyFont="1" applyBorder="1" applyAlignment="1">
      <alignment horizontal="left" wrapText="1"/>
    </xf>
    <xf numFmtId="0" fontId="2" fillId="0" borderId="3" xfId="0" applyFont="1" applyBorder="1" applyAlignment="1">
      <alignment horizontal="left" wrapText="1"/>
    </xf>
  </cellXfs>
  <cellStyles count="2">
    <cellStyle name="Normal" xfId="0" builtinId="0"/>
    <cellStyle name="Normal 2" xfId="1" xr:uid="{00000000-0005-0000-0000-00000100000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5"/>
  <sheetViews>
    <sheetView tabSelected="1" view="pageBreakPreview" zoomScale="80" zoomScaleNormal="60" zoomScaleSheetLayoutView="80" workbookViewId="0">
      <selection activeCell="D78" sqref="D78"/>
    </sheetView>
  </sheetViews>
  <sheetFormatPr defaultRowHeight="21" x14ac:dyDescent="0.35"/>
  <cols>
    <col min="1" max="1" width="8.28515625" style="12" customWidth="1"/>
    <col min="2" max="2" width="35.7109375" style="13" customWidth="1"/>
    <col min="3" max="3" width="68.85546875" style="13" customWidth="1"/>
    <col min="4" max="4" width="78.140625" style="1" customWidth="1"/>
    <col min="5" max="5" width="41.140625" style="11" customWidth="1"/>
    <col min="6" max="16384" width="9.140625" style="1"/>
  </cols>
  <sheetData>
    <row r="1" spans="1:5" ht="42.75" customHeight="1" x14ac:dyDescent="0.35">
      <c r="A1" s="17" t="s">
        <v>5</v>
      </c>
      <c r="B1" s="18"/>
      <c r="C1" s="18"/>
      <c r="D1" s="18"/>
      <c r="E1" s="18"/>
    </row>
    <row r="2" spans="1:5" x14ac:dyDescent="0.35">
      <c r="A2" s="2" t="s">
        <v>0</v>
      </c>
      <c r="B2" s="2" t="s">
        <v>1</v>
      </c>
      <c r="C2" s="2" t="s">
        <v>2</v>
      </c>
      <c r="D2" s="2" t="s">
        <v>3</v>
      </c>
      <c r="E2" s="2" t="s">
        <v>4</v>
      </c>
    </row>
    <row r="3" spans="1:5" ht="126" x14ac:dyDescent="0.35">
      <c r="A3" s="14">
        <v>1</v>
      </c>
      <c r="B3" s="3" t="s">
        <v>8</v>
      </c>
      <c r="C3" s="3" t="s">
        <v>6</v>
      </c>
      <c r="D3" s="3" t="s">
        <v>7</v>
      </c>
      <c r="E3" s="3" t="s">
        <v>137</v>
      </c>
    </row>
    <row r="4" spans="1:5" ht="42" x14ac:dyDescent="0.35">
      <c r="A4" s="15">
        <v>2</v>
      </c>
      <c r="B4" s="3" t="s">
        <v>9</v>
      </c>
      <c r="C4" s="3" t="s">
        <v>169</v>
      </c>
      <c r="D4" s="4" t="s">
        <v>10</v>
      </c>
      <c r="E4" s="3" t="s">
        <v>137</v>
      </c>
    </row>
    <row r="5" spans="1:5" ht="63" x14ac:dyDescent="0.35">
      <c r="A5" s="14">
        <v>3</v>
      </c>
      <c r="B5" s="3" t="s">
        <v>11</v>
      </c>
      <c r="C5" s="3" t="s">
        <v>170</v>
      </c>
      <c r="D5" s="3" t="s">
        <v>172</v>
      </c>
      <c r="E5" s="3" t="s">
        <v>132</v>
      </c>
    </row>
    <row r="6" spans="1:5" ht="63" x14ac:dyDescent="0.35">
      <c r="A6" s="15">
        <v>4</v>
      </c>
      <c r="B6" s="5" t="s">
        <v>12</v>
      </c>
      <c r="C6" s="6" t="s">
        <v>171</v>
      </c>
      <c r="D6" s="7" t="s">
        <v>173</v>
      </c>
      <c r="E6" s="3" t="s">
        <v>133</v>
      </c>
    </row>
    <row r="7" spans="1:5" ht="84" x14ac:dyDescent="0.35">
      <c r="A7" s="14">
        <v>5</v>
      </c>
      <c r="B7" s="5" t="s">
        <v>13</v>
      </c>
      <c r="C7" s="7" t="s">
        <v>210</v>
      </c>
      <c r="D7" s="7" t="s">
        <v>174</v>
      </c>
      <c r="E7" s="3" t="s">
        <v>137</v>
      </c>
    </row>
    <row r="8" spans="1:5" ht="42" x14ac:dyDescent="0.35">
      <c r="A8" s="15">
        <v>6</v>
      </c>
      <c r="B8" s="6" t="s">
        <v>14</v>
      </c>
      <c r="C8" s="8"/>
      <c r="D8" s="7" t="s">
        <v>175</v>
      </c>
      <c r="E8" s="3" t="s">
        <v>137</v>
      </c>
    </row>
    <row r="9" spans="1:5" ht="63" x14ac:dyDescent="0.35">
      <c r="A9" s="14">
        <v>7</v>
      </c>
      <c r="B9" s="6" t="s">
        <v>15</v>
      </c>
      <c r="C9" s="8"/>
      <c r="D9" s="7" t="s">
        <v>176</v>
      </c>
      <c r="E9" s="3" t="s">
        <v>137</v>
      </c>
    </row>
    <row r="10" spans="1:5" ht="42" x14ac:dyDescent="0.35">
      <c r="A10" s="15">
        <v>8</v>
      </c>
      <c r="B10" s="6" t="s">
        <v>15</v>
      </c>
      <c r="C10" s="6"/>
      <c r="D10" s="9" t="s">
        <v>134</v>
      </c>
      <c r="E10" s="3" t="s">
        <v>137</v>
      </c>
    </row>
    <row r="11" spans="1:5" ht="42" x14ac:dyDescent="0.35">
      <c r="A11" s="14">
        <v>9</v>
      </c>
      <c r="B11" s="6" t="s">
        <v>15</v>
      </c>
      <c r="C11" s="10"/>
      <c r="D11" s="10" t="s">
        <v>177</v>
      </c>
      <c r="E11" s="3" t="s">
        <v>137</v>
      </c>
    </row>
    <row r="12" spans="1:5" ht="84" x14ac:dyDescent="0.35">
      <c r="A12" s="15">
        <v>10</v>
      </c>
      <c r="B12" s="6" t="s">
        <v>15</v>
      </c>
      <c r="C12" s="3"/>
      <c r="D12" s="9" t="s">
        <v>178</v>
      </c>
      <c r="E12" s="3" t="s">
        <v>137</v>
      </c>
    </row>
    <row r="13" spans="1:5" ht="63" x14ac:dyDescent="0.35">
      <c r="A13" s="14">
        <v>11</v>
      </c>
      <c r="B13" s="9" t="s">
        <v>19</v>
      </c>
      <c r="C13" s="9" t="s">
        <v>180</v>
      </c>
      <c r="D13" s="3" t="s">
        <v>179</v>
      </c>
      <c r="E13" s="3" t="s">
        <v>181</v>
      </c>
    </row>
    <row r="14" spans="1:5" s="11" customFormat="1" ht="126" x14ac:dyDescent="0.35">
      <c r="A14" s="15">
        <v>12</v>
      </c>
      <c r="B14" s="9" t="s">
        <v>20</v>
      </c>
      <c r="C14" s="9" t="s">
        <v>182</v>
      </c>
      <c r="D14" s="9" t="s">
        <v>183</v>
      </c>
      <c r="E14" s="3" t="s">
        <v>37</v>
      </c>
    </row>
    <row r="15" spans="1:5" s="11" customFormat="1" ht="84" x14ac:dyDescent="0.35">
      <c r="A15" s="14">
        <v>13</v>
      </c>
      <c r="B15" s="9" t="s">
        <v>22</v>
      </c>
      <c r="C15" s="9" t="s">
        <v>185</v>
      </c>
      <c r="D15" s="9" t="s">
        <v>184</v>
      </c>
      <c r="E15" s="3" t="s">
        <v>135</v>
      </c>
    </row>
    <row r="16" spans="1:5" ht="147" x14ac:dyDescent="0.35">
      <c r="A16" s="15">
        <v>14</v>
      </c>
      <c r="B16" s="9" t="s">
        <v>23</v>
      </c>
      <c r="C16" s="9" t="s">
        <v>186</v>
      </c>
      <c r="D16" s="9" t="s">
        <v>16</v>
      </c>
      <c r="E16" s="3" t="s">
        <v>38</v>
      </c>
    </row>
    <row r="17" spans="1:7" ht="84" x14ac:dyDescent="0.35">
      <c r="A17" s="14">
        <v>15</v>
      </c>
      <c r="B17" s="9" t="s">
        <v>24</v>
      </c>
      <c r="C17" s="9" t="s">
        <v>187</v>
      </c>
      <c r="D17" s="9" t="s">
        <v>188</v>
      </c>
      <c r="E17" s="3" t="s">
        <v>136</v>
      </c>
    </row>
    <row r="18" spans="1:7" ht="126" x14ac:dyDescent="0.35">
      <c r="A18" s="15">
        <v>16</v>
      </c>
      <c r="B18" s="9" t="s">
        <v>25</v>
      </c>
      <c r="C18" s="9" t="s">
        <v>189</v>
      </c>
      <c r="D18" s="9" t="s">
        <v>190</v>
      </c>
      <c r="E18" s="3" t="s">
        <v>137</v>
      </c>
      <c r="G18" s="11"/>
    </row>
    <row r="19" spans="1:7" s="11" customFormat="1" ht="81.75" x14ac:dyDescent="0.35">
      <c r="A19" s="14">
        <v>17</v>
      </c>
      <c r="B19" s="9" t="s">
        <v>26</v>
      </c>
      <c r="C19" s="9" t="s">
        <v>191</v>
      </c>
      <c r="D19" s="9" t="s">
        <v>199</v>
      </c>
      <c r="E19" s="3" t="s">
        <v>137</v>
      </c>
    </row>
    <row r="20" spans="1:7" s="11" customFormat="1" ht="84" x14ac:dyDescent="0.35">
      <c r="A20" s="15">
        <v>18</v>
      </c>
      <c r="B20" s="9" t="s">
        <v>27</v>
      </c>
      <c r="C20" s="9" t="s">
        <v>192</v>
      </c>
      <c r="D20" s="9" t="s">
        <v>142</v>
      </c>
      <c r="E20" s="3" t="s">
        <v>138</v>
      </c>
    </row>
    <row r="21" spans="1:7" ht="168" x14ac:dyDescent="0.35">
      <c r="A21" s="14">
        <v>19</v>
      </c>
      <c r="B21" s="9" t="s">
        <v>28</v>
      </c>
      <c r="C21" s="9" t="s">
        <v>193</v>
      </c>
      <c r="D21" s="9" t="s">
        <v>141</v>
      </c>
      <c r="E21" s="3" t="s">
        <v>40</v>
      </c>
    </row>
    <row r="22" spans="1:7" ht="84" x14ac:dyDescent="0.35">
      <c r="A22" s="15">
        <v>20</v>
      </c>
      <c r="B22" s="9" t="s">
        <v>29</v>
      </c>
      <c r="C22" s="9" t="s">
        <v>194</v>
      </c>
      <c r="D22" s="9" t="s">
        <v>140</v>
      </c>
      <c r="E22" s="3" t="s">
        <v>138</v>
      </c>
    </row>
    <row r="23" spans="1:7" ht="84" x14ac:dyDescent="0.35">
      <c r="A23" s="14">
        <v>21</v>
      </c>
      <c r="B23" s="9" t="s">
        <v>30</v>
      </c>
      <c r="C23" s="9" t="s">
        <v>195</v>
      </c>
      <c r="D23" s="9" t="s">
        <v>144</v>
      </c>
      <c r="E23" s="3" t="s">
        <v>39</v>
      </c>
    </row>
    <row r="24" spans="1:7" ht="63" x14ac:dyDescent="0.35">
      <c r="A24" s="15">
        <v>22</v>
      </c>
      <c r="B24" s="9" t="s">
        <v>31</v>
      </c>
      <c r="C24" s="9" t="s">
        <v>196</v>
      </c>
      <c r="D24" s="9" t="s">
        <v>139</v>
      </c>
      <c r="E24" s="3" t="s">
        <v>39</v>
      </c>
    </row>
    <row r="25" spans="1:7" ht="189" x14ac:dyDescent="0.35">
      <c r="A25" s="14">
        <v>23</v>
      </c>
      <c r="B25" s="9" t="s">
        <v>32</v>
      </c>
      <c r="C25" s="9" t="s">
        <v>197</v>
      </c>
      <c r="D25" s="9" t="s">
        <v>143</v>
      </c>
      <c r="E25" s="10" t="s">
        <v>145</v>
      </c>
    </row>
    <row r="26" spans="1:7" ht="126" x14ac:dyDescent="0.35">
      <c r="A26" s="15">
        <v>24</v>
      </c>
      <c r="B26" s="9" t="s">
        <v>33</v>
      </c>
      <c r="C26" s="9" t="s">
        <v>198</v>
      </c>
      <c r="D26" s="9" t="s">
        <v>17</v>
      </c>
      <c r="E26" s="10" t="s">
        <v>42</v>
      </c>
    </row>
    <row r="27" spans="1:7" ht="183" x14ac:dyDescent="0.35">
      <c r="A27" s="14">
        <v>25</v>
      </c>
      <c r="B27" s="9" t="s">
        <v>34</v>
      </c>
      <c r="C27" s="9" t="s">
        <v>18</v>
      </c>
      <c r="D27" s="9" t="s">
        <v>200</v>
      </c>
      <c r="E27" s="3" t="s">
        <v>137</v>
      </c>
    </row>
    <row r="28" spans="1:7" ht="42" x14ac:dyDescent="0.35">
      <c r="A28" s="15">
        <v>26</v>
      </c>
      <c r="B28" s="9" t="s">
        <v>35</v>
      </c>
      <c r="C28" s="9" t="s">
        <v>148</v>
      </c>
      <c r="D28" s="9" t="s">
        <v>146</v>
      </c>
      <c r="E28" s="3" t="s">
        <v>39</v>
      </c>
    </row>
    <row r="29" spans="1:7" ht="126" x14ac:dyDescent="0.35">
      <c r="A29" s="14">
        <v>27</v>
      </c>
      <c r="B29" s="9" t="s">
        <v>36</v>
      </c>
      <c r="C29" s="9" t="s">
        <v>149</v>
      </c>
      <c r="D29" s="9" t="s">
        <v>147</v>
      </c>
      <c r="E29" s="3" t="s">
        <v>129</v>
      </c>
    </row>
    <row r="30" spans="1:7" ht="168" x14ac:dyDescent="0.35">
      <c r="A30" s="15">
        <v>28</v>
      </c>
      <c r="B30" s="9" t="s">
        <v>41</v>
      </c>
      <c r="C30" s="16" t="s">
        <v>151</v>
      </c>
      <c r="D30" s="16" t="s">
        <v>150</v>
      </c>
      <c r="E30" s="3" t="s">
        <v>137</v>
      </c>
    </row>
    <row r="31" spans="1:7" ht="147" x14ac:dyDescent="0.35">
      <c r="A31" s="14">
        <v>29</v>
      </c>
      <c r="B31" s="9" t="s">
        <v>82</v>
      </c>
      <c r="C31" s="16" t="s">
        <v>43</v>
      </c>
      <c r="D31" s="16" t="s">
        <v>201</v>
      </c>
      <c r="E31" s="3" t="s">
        <v>211</v>
      </c>
    </row>
    <row r="32" spans="1:7" ht="105" x14ac:dyDescent="0.35">
      <c r="A32" s="15">
        <v>30</v>
      </c>
      <c r="B32" s="9" t="s">
        <v>83</v>
      </c>
      <c r="C32" s="16" t="s">
        <v>44</v>
      </c>
      <c r="D32" s="16" t="s">
        <v>153</v>
      </c>
      <c r="E32" s="3" t="s">
        <v>39</v>
      </c>
    </row>
    <row r="33" spans="1:5" ht="147" x14ac:dyDescent="0.35">
      <c r="A33" s="14">
        <v>31</v>
      </c>
      <c r="B33" s="9" t="s">
        <v>84</v>
      </c>
      <c r="C33" s="16" t="s">
        <v>45</v>
      </c>
      <c r="D33" s="16" t="s">
        <v>152</v>
      </c>
      <c r="E33" s="3" t="s">
        <v>155</v>
      </c>
    </row>
    <row r="34" spans="1:5" ht="84" x14ac:dyDescent="0.35">
      <c r="A34" s="15">
        <v>32</v>
      </c>
      <c r="B34" s="9" t="s">
        <v>85</v>
      </c>
      <c r="C34" s="16" t="s">
        <v>46</v>
      </c>
      <c r="D34" s="16" t="s">
        <v>47</v>
      </c>
      <c r="E34" s="10" t="s">
        <v>154</v>
      </c>
    </row>
    <row r="35" spans="1:5" ht="189" x14ac:dyDescent="0.35">
      <c r="A35" s="14">
        <v>33</v>
      </c>
      <c r="B35" s="9" t="s">
        <v>86</v>
      </c>
      <c r="C35" s="16" t="s">
        <v>48</v>
      </c>
      <c r="D35" s="16" t="s">
        <v>156</v>
      </c>
      <c r="E35" s="3" t="s">
        <v>137</v>
      </c>
    </row>
    <row r="36" spans="1:5" ht="84" x14ac:dyDescent="0.35">
      <c r="A36" s="15">
        <v>34</v>
      </c>
      <c r="B36" s="9" t="s">
        <v>130</v>
      </c>
      <c r="C36" s="16" t="s">
        <v>131</v>
      </c>
      <c r="D36" s="16" t="s">
        <v>202</v>
      </c>
      <c r="E36" s="3" t="s">
        <v>137</v>
      </c>
    </row>
    <row r="37" spans="1:5" ht="63" x14ac:dyDescent="0.35">
      <c r="A37" s="14">
        <v>35</v>
      </c>
      <c r="B37" s="9" t="s">
        <v>99</v>
      </c>
      <c r="C37" s="16" t="s">
        <v>49</v>
      </c>
      <c r="D37" s="16" t="s">
        <v>50</v>
      </c>
      <c r="E37" s="3" t="s">
        <v>103</v>
      </c>
    </row>
    <row r="38" spans="1:5" ht="126" x14ac:dyDescent="0.35">
      <c r="A38" s="15">
        <v>36</v>
      </c>
      <c r="B38" s="9" t="s">
        <v>100</v>
      </c>
      <c r="C38" s="16" t="s">
        <v>51</v>
      </c>
      <c r="D38" s="16" t="s">
        <v>52</v>
      </c>
      <c r="E38" s="3" t="s">
        <v>39</v>
      </c>
    </row>
    <row r="39" spans="1:5" ht="126" x14ac:dyDescent="0.35">
      <c r="A39" s="14">
        <v>37</v>
      </c>
      <c r="B39" s="9" t="s">
        <v>101</v>
      </c>
      <c r="C39" s="16" t="s">
        <v>53</v>
      </c>
      <c r="D39" s="16" t="s">
        <v>168</v>
      </c>
      <c r="E39" s="3" t="s">
        <v>137</v>
      </c>
    </row>
    <row r="40" spans="1:5" ht="273" x14ac:dyDescent="0.35">
      <c r="A40" s="15">
        <v>38</v>
      </c>
      <c r="B40" s="9" t="s">
        <v>102</v>
      </c>
      <c r="C40" s="16" t="s">
        <v>54</v>
      </c>
      <c r="D40" s="16" t="s">
        <v>203</v>
      </c>
      <c r="E40" s="3" t="s">
        <v>137</v>
      </c>
    </row>
    <row r="41" spans="1:5" ht="126" x14ac:dyDescent="0.35">
      <c r="A41" s="14">
        <v>39</v>
      </c>
      <c r="B41" s="9" t="s">
        <v>104</v>
      </c>
      <c r="C41" s="16" t="s">
        <v>55</v>
      </c>
      <c r="D41" s="16" t="s">
        <v>204</v>
      </c>
      <c r="E41" s="3" t="s">
        <v>137</v>
      </c>
    </row>
    <row r="42" spans="1:5" ht="147" x14ac:dyDescent="0.35">
      <c r="A42" s="15">
        <v>40</v>
      </c>
      <c r="B42" s="9" t="s">
        <v>105</v>
      </c>
      <c r="C42" s="16" t="s">
        <v>56</v>
      </c>
      <c r="D42" s="16" t="s">
        <v>57</v>
      </c>
      <c r="E42" s="3" t="s">
        <v>137</v>
      </c>
    </row>
    <row r="43" spans="1:5" ht="63" x14ac:dyDescent="0.35">
      <c r="A43" s="14">
        <v>41</v>
      </c>
      <c r="B43" s="9" t="s">
        <v>106</v>
      </c>
      <c r="C43" s="16" t="s">
        <v>58</v>
      </c>
      <c r="D43" s="16" t="s">
        <v>59</v>
      </c>
      <c r="E43" s="3" t="s">
        <v>137</v>
      </c>
    </row>
    <row r="44" spans="1:5" ht="168" x14ac:dyDescent="0.35">
      <c r="A44" s="15">
        <v>42</v>
      </c>
      <c r="B44" s="9" t="s">
        <v>107</v>
      </c>
      <c r="C44" s="16" t="s">
        <v>60</v>
      </c>
      <c r="D44" s="16" t="s">
        <v>61</v>
      </c>
      <c r="E44" s="3" t="s">
        <v>212</v>
      </c>
    </row>
    <row r="45" spans="1:5" ht="105" x14ac:dyDescent="0.35">
      <c r="A45" s="14">
        <v>43</v>
      </c>
      <c r="B45" s="9" t="s">
        <v>108</v>
      </c>
      <c r="C45" s="16" t="s">
        <v>62</v>
      </c>
      <c r="D45" s="16" t="s">
        <v>158</v>
      </c>
      <c r="E45" s="3" t="s">
        <v>137</v>
      </c>
    </row>
    <row r="46" spans="1:5" ht="42" x14ac:dyDescent="0.35">
      <c r="A46" s="15">
        <v>44</v>
      </c>
      <c r="B46" s="9" t="s">
        <v>109</v>
      </c>
      <c r="C46" s="16" t="s">
        <v>63</v>
      </c>
      <c r="D46" s="16" t="s">
        <v>64</v>
      </c>
      <c r="E46" s="3" t="s">
        <v>157</v>
      </c>
    </row>
    <row r="47" spans="1:5" ht="105" x14ac:dyDescent="0.35">
      <c r="A47" s="14">
        <v>45</v>
      </c>
      <c r="B47" s="9" t="s">
        <v>110</v>
      </c>
      <c r="C47" s="16" t="s">
        <v>65</v>
      </c>
      <c r="D47" s="16" t="s">
        <v>66</v>
      </c>
      <c r="E47" s="3" t="s">
        <v>39</v>
      </c>
    </row>
    <row r="48" spans="1:5" ht="189" x14ac:dyDescent="0.35">
      <c r="A48" s="15">
        <v>46</v>
      </c>
      <c r="B48" s="9" t="s">
        <v>111</v>
      </c>
      <c r="C48" s="16" t="s">
        <v>67</v>
      </c>
      <c r="D48" s="16" t="s">
        <v>205</v>
      </c>
      <c r="E48" s="3" t="s">
        <v>137</v>
      </c>
    </row>
    <row r="49" spans="1:5" ht="42" x14ac:dyDescent="0.35">
      <c r="A49" s="14">
        <v>47</v>
      </c>
      <c r="B49" s="9" t="s">
        <v>112</v>
      </c>
      <c r="C49" s="16" t="s">
        <v>68</v>
      </c>
      <c r="D49" s="16" t="s">
        <v>206</v>
      </c>
      <c r="E49" s="3" t="s">
        <v>159</v>
      </c>
    </row>
    <row r="50" spans="1:5" ht="147" x14ac:dyDescent="0.35">
      <c r="A50" s="15">
        <v>48</v>
      </c>
      <c r="B50" s="9" t="s">
        <v>113</v>
      </c>
      <c r="C50" s="16" t="s">
        <v>69</v>
      </c>
      <c r="D50" s="16" t="s">
        <v>207</v>
      </c>
      <c r="E50" s="3" t="s">
        <v>137</v>
      </c>
    </row>
    <row r="51" spans="1:5" ht="84" x14ac:dyDescent="0.35">
      <c r="A51" s="14">
        <v>49</v>
      </c>
      <c r="B51" s="9" t="s">
        <v>114</v>
      </c>
      <c r="C51" s="16" t="s">
        <v>70</v>
      </c>
      <c r="D51" s="16" t="s">
        <v>208</v>
      </c>
      <c r="E51" s="3" t="s">
        <v>39</v>
      </c>
    </row>
    <row r="52" spans="1:5" ht="189" x14ac:dyDescent="0.35">
      <c r="A52" s="15">
        <v>50</v>
      </c>
      <c r="B52" s="9" t="s">
        <v>115</v>
      </c>
      <c r="C52" s="16" t="s">
        <v>71</v>
      </c>
      <c r="D52" s="16" t="s">
        <v>162</v>
      </c>
      <c r="E52" s="10" t="s">
        <v>161</v>
      </c>
    </row>
    <row r="53" spans="1:5" ht="84" x14ac:dyDescent="0.35">
      <c r="A53" s="14">
        <v>51</v>
      </c>
      <c r="B53" s="9" t="s">
        <v>116</v>
      </c>
      <c r="C53" s="16" t="s">
        <v>72</v>
      </c>
      <c r="D53" s="16" t="s">
        <v>163</v>
      </c>
      <c r="E53" s="3" t="s">
        <v>39</v>
      </c>
    </row>
    <row r="54" spans="1:5" ht="126" x14ac:dyDescent="0.35">
      <c r="A54" s="15">
        <v>52</v>
      </c>
      <c r="B54" s="9" t="s">
        <v>117</v>
      </c>
      <c r="C54" s="16" t="s">
        <v>73</v>
      </c>
      <c r="D54" s="16" t="s">
        <v>74</v>
      </c>
      <c r="E54" s="3" t="s">
        <v>160</v>
      </c>
    </row>
    <row r="55" spans="1:5" ht="105" x14ac:dyDescent="0.35">
      <c r="A55" s="14">
        <v>53</v>
      </c>
      <c r="B55" s="9" t="s">
        <v>118</v>
      </c>
      <c r="C55" s="16" t="s">
        <v>75</v>
      </c>
      <c r="D55" s="16" t="s">
        <v>165</v>
      </c>
      <c r="E55" s="3" t="s">
        <v>39</v>
      </c>
    </row>
    <row r="56" spans="1:5" ht="105" x14ac:dyDescent="0.35">
      <c r="A56" s="15">
        <v>54</v>
      </c>
      <c r="B56" s="9" t="s">
        <v>119</v>
      </c>
      <c r="C56" s="16" t="s">
        <v>76</v>
      </c>
      <c r="D56" s="16" t="s">
        <v>209</v>
      </c>
      <c r="E56" s="3" t="s">
        <v>137</v>
      </c>
    </row>
    <row r="57" spans="1:5" ht="210" x14ac:dyDescent="0.35">
      <c r="A57" s="14">
        <v>55</v>
      </c>
      <c r="B57" s="9" t="s">
        <v>120</v>
      </c>
      <c r="C57" s="16" t="s">
        <v>77</v>
      </c>
      <c r="D57" s="16" t="s">
        <v>164</v>
      </c>
      <c r="E57" s="3" t="s">
        <v>137</v>
      </c>
    </row>
    <row r="58" spans="1:5" ht="42" x14ac:dyDescent="0.35">
      <c r="A58" s="15">
        <v>56</v>
      </c>
      <c r="B58" s="9" t="s">
        <v>121</v>
      </c>
      <c r="C58" s="16" t="s">
        <v>78</v>
      </c>
      <c r="D58" s="16" t="s">
        <v>79</v>
      </c>
      <c r="E58" s="10" t="s">
        <v>166</v>
      </c>
    </row>
    <row r="59" spans="1:5" ht="84" x14ac:dyDescent="0.35">
      <c r="A59" s="14">
        <v>57</v>
      </c>
      <c r="B59" s="9" t="s">
        <v>21</v>
      </c>
      <c r="C59" s="16" t="s">
        <v>80</v>
      </c>
      <c r="D59" s="16" t="s">
        <v>81</v>
      </c>
      <c r="E59" s="3" t="s">
        <v>132</v>
      </c>
    </row>
    <row r="60" spans="1:5" ht="63" x14ac:dyDescent="0.35">
      <c r="A60" s="15">
        <v>58</v>
      </c>
      <c r="B60" s="9"/>
      <c r="C60" s="16"/>
      <c r="D60" s="16" t="s">
        <v>87</v>
      </c>
      <c r="E60" s="10" t="s">
        <v>122</v>
      </c>
    </row>
    <row r="61" spans="1:5" ht="126" x14ac:dyDescent="0.35">
      <c r="A61" s="14">
        <v>59</v>
      </c>
      <c r="B61" s="16"/>
      <c r="C61" s="16"/>
      <c r="D61" s="16" t="s">
        <v>88</v>
      </c>
      <c r="E61" s="10" t="s">
        <v>123</v>
      </c>
    </row>
    <row r="62" spans="1:5" ht="84" x14ac:dyDescent="0.35">
      <c r="A62" s="15">
        <v>60</v>
      </c>
      <c r="B62" s="16"/>
      <c r="C62" s="16"/>
      <c r="D62" s="16" t="s">
        <v>89</v>
      </c>
      <c r="E62" s="10" t="s">
        <v>128</v>
      </c>
    </row>
    <row r="63" spans="1:5" ht="147" x14ac:dyDescent="0.35">
      <c r="A63" s="14">
        <v>61</v>
      </c>
      <c r="B63" s="16"/>
      <c r="C63" s="16"/>
      <c r="D63" s="16" t="s">
        <v>90</v>
      </c>
      <c r="E63" s="10" t="s">
        <v>125</v>
      </c>
    </row>
    <row r="64" spans="1:5" ht="105" x14ac:dyDescent="0.35">
      <c r="A64" s="15">
        <v>62</v>
      </c>
      <c r="B64" s="16"/>
      <c r="C64" s="16"/>
      <c r="D64" s="16" t="s">
        <v>91</v>
      </c>
      <c r="E64" s="10" t="s">
        <v>127</v>
      </c>
    </row>
    <row r="65" spans="1:5" ht="42" x14ac:dyDescent="0.35">
      <c r="A65" s="14">
        <v>63</v>
      </c>
      <c r="B65" s="16"/>
      <c r="C65" s="16"/>
      <c r="D65" s="16" t="s">
        <v>92</v>
      </c>
      <c r="E65" s="10" t="s">
        <v>124</v>
      </c>
    </row>
    <row r="66" spans="1:5" ht="42" x14ac:dyDescent="0.35">
      <c r="A66" s="15">
        <v>64</v>
      </c>
      <c r="B66" s="16"/>
      <c r="C66" s="16"/>
      <c r="D66" s="16" t="s">
        <v>93</v>
      </c>
      <c r="E66" s="10" t="s">
        <v>124</v>
      </c>
    </row>
    <row r="67" spans="1:5" ht="84" x14ac:dyDescent="0.35">
      <c r="A67" s="14">
        <v>65</v>
      </c>
      <c r="B67" s="16"/>
      <c r="C67" s="16"/>
      <c r="D67" s="16" t="s">
        <v>94</v>
      </c>
      <c r="E67" s="10" t="s">
        <v>126</v>
      </c>
    </row>
    <row r="68" spans="1:5" ht="84" x14ac:dyDescent="0.35">
      <c r="A68" s="15">
        <v>66</v>
      </c>
      <c r="B68" s="16" t="s">
        <v>217</v>
      </c>
      <c r="C68" s="16" t="s">
        <v>218</v>
      </c>
      <c r="D68" s="16" t="s">
        <v>216</v>
      </c>
      <c r="E68" s="10" t="s">
        <v>219</v>
      </c>
    </row>
    <row r="69" spans="1:5" ht="210" x14ac:dyDescent="0.35">
      <c r="A69" s="14">
        <v>67</v>
      </c>
      <c r="B69" s="16" t="s">
        <v>220</v>
      </c>
      <c r="C69" s="16" t="s">
        <v>221</v>
      </c>
      <c r="D69" s="16" t="s">
        <v>222</v>
      </c>
      <c r="E69" s="10" t="s">
        <v>223</v>
      </c>
    </row>
    <row r="70" spans="1:5" ht="42" x14ac:dyDescent="0.35">
      <c r="A70" s="15">
        <v>68</v>
      </c>
      <c r="B70" s="16" t="s">
        <v>225</v>
      </c>
      <c r="C70" s="16"/>
      <c r="D70" s="16" t="s">
        <v>224</v>
      </c>
      <c r="E70" s="10" t="s">
        <v>226</v>
      </c>
    </row>
    <row r="71" spans="1:5" ht="63" x14ac:dyDescent="0.35">
      <c r="A71" s="14">
        <v>69</v>
      </c>
      <c r="B71" s="16" t="s">
        <v>229</v>
      </c>
      <c r="C71" s="16" t="s">
        <v>227</v>
      </c>
      <c r="D71" s="16" t="s">
        <v>228</v>
      </c>
      <c r="E71" s="10" t="s">
        <v>230</v>
      </c>
    </row>
    <row r="72" spans="1:5" ht="189" x14ac:dyDescent="0.35">
      <c r="A72" s="15">
        <v>70</v>
      </c>
      <c r="B72" s="16"/>
      <c r="C72" s="16" t="s">
        <v>95</v>
      </c>
      <c r="D72" s="16" t="s">
        <v>96</v>
      </c>
      <c r="E72" s="3" t="s">
        <v>39</v>
      </c>
    </row>
    <row r="73" spans="1:5" ht="42" x14ac:dyDescent="0.35">
      <c r="A73" s="14">
        <v>71</v>
      </c>
      <c r="B73" s="16"/>
      <c r="C73" s="16" t="s">
        <v>97</v>
      </c>
      <c r="D73" s="16" t="s">
        <v>98</v>
      </c>
      <c r="E73" s="10" t="s">
        <v>231</v>
      </c>
    </row>
    <row r="74" spans="1:5" ht="126" x14ac:dyDescent="0.35">
      <c r="A74" s="15">
        <v>72</v>
      </c>
      <c r="B74" s="16"/>
      <c r="C74" s="16" t="s">
        <v>215</v>
      </c>
      <c r="D74" s="16" t="s">
        <v>213</v>
      </c>
      <c r="E74" s="3" t="s">
        <v>39</v>
      </c>
    </row>
    <row r="75" spans="1:5" ht="126" x14ac:dyDescent="0.35">
      <c r="A75" s="14">
        <v>73</v>
      </c>
      <c r="B75" s="16"/>
      <c r="C75" s="16" t="s">
        <v>167</v>
      </c>
      <c r="D75" s="16" t="s">
        <v>214</v>
      </c>
      <c r="E75" s="3" t="s">
        <v>39</v>
      </c>
    </row>
  </sheetData>
  <autoFilter ref="A2:E75" xr:uid="{00000000-0009-0000-0000-000000000000}"/>
  <mergeCells count="1">
    <mergeCell ref="A1:E1"/>
  </mergeCells>
  <conditionalFormatting sqref="C2:C1048576">
    <cfRule type="duplicateValues" dxfId="0" priority="1"/>
  </conditionalFormatting>
  <pageMargins left="0" right="0" top="0.25" bottom="0.25" header="0.05" footer="0.05"/>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Clarification</vt:lpstr>
      <vt:lpstr>Clarification!Print_Area</vt:lpstr>
      <vt:lpstr>Clarification!Print_Titles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2020-02-18T05:53:11Z</dcterms:modified>
</cp:coreProperties>
</file>